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<sst xmlns="http://schemas.openxmlformats.org/spreadsheetml/2006/main" count="34" uniqueCount="34">
  <si>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</si>
  <si>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</si>
  <si>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</si>
  <si>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</si>
  <si>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</si>
  <si>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</si>
  <si>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</si>
  <si>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</si>
  <si>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</si>
  <si>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</si>
  <si>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</si>
  <si>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</si>
  <si>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</si>
  <si>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</si>
  <si>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</si>
  <si>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</si>
  <si>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</si>
  <si>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</si>
  <si>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</si>
  <si>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</si>
  <si>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</si>
  <si>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</si>
  <si>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</si>
  <si>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</si>
  <si>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</si>
  <si>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</si>
  <si>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</si>
  <si>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</si>
  <si>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</si>
  <si>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Вермишель отварная,тефтеля мясная.</t>
  </si>
  <si>
    <t>компот из свежих руктов</t>
  </si>
  <si>
    <t>салат</t>
  </si>
  <si>
    <t>из помидор ,лука  с р/м</t>
  </si>
  <si>
    <t>высший сорт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</si>
</sst>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1: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26.591000000000001</v>
      </c>
      <c r="D4" s="33" t="s">
        <v>29</v>
      </c>
      <c r="E4" s="15">
        <v>250</v>
      </c>
      <c r="F4" s="25">
        <v>41.23</v>
      </c>
      <c r="G4" s="15">
        <v>114.35</v>
      </c>
      <c r="H4" s="15">
        <v>2.58</v>
      </c>
      <c r="I4" s="15">
        <v>7.82</v>
      </c>
      <c r="J4" s="16">
        <v>9.1199999999999992</v>
      </c>
    </row>
    <row r="5" spans="1:10" x14ac:dyDescent="0.3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5.55</v>
      </c>
      <c r="G5" s="17">
        <v>110</v>
      </c>
      <c r="H5" s="17">
        <v>0.2</v>
      </c>
      <c r="I5" s="17">
        <v>0.2</v>
      </c>
      <c r="J5" s="18">
        <v>22.3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4.7</v>
      </c>
      <c r="G6" s="17">
        <v>116.5</v>
      </c>
      <c r="H6" s="17">
        <v>3.8</v>
      </c>
      <c r="I6" s="17">
        <v>3.8</v>
      </c>
      <c r="J6" s="18">
        <v>22.3</v>
      </c>
    </row>
    <row r="7" spans="1:10" x14ac:dyDescent="0.3">
      <c r="A7" s="7"/>
      <c r="B7" s="2" t="s">
        <v>31</v>
      </c>
      <c r="C7" s="2"/>
      <c r="D7" s="34" t="s">
        <v>32</v>
      </c>
      <c r="E7" s="17">
        <v>100</v>
      </c>
      <c r="F7" s="26">
        <v>16.78</v>
      </c>
      <c r="G7" s="17">
        <v>47.46</v>
      </c>
      <c r="H7" s="17">
        <v>1.1299999999999999</v>
      </c>
      <c r="I7" s="17">
        <v>6.19</v>
      </c>
      <c r="J7" s="18">
        <v>4.72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388.31</v>
      </c>
      <c r="H11" s="19">
        <f>SUM(H4:H10)</f>
        <v>7.71</v>
      </c>
      <c r="I11" s="19">
        <f>SUM(I4:I10)</f>
        <v>18.010000000000002</v>
      </c>
      <c r="J11" s="20">
        <f>SUM(J4:J10)</f>
        <v>58.44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68.259999999999991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2022-10-17T11:19:20Z</dcterms:modified>
</cp:coreProperties>
</file>